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faella.strata\Desktop\Documenti\Enti Pubblici\Comune di Gualdo Cattaneo\Gara servizi assicurativi al 30.06.2020\Statistiche sinistri\"/>
    </mc:Choice>
  </mc:AlternateContent>
  <xr:revisionPtr revIDLastSave="0" documentId="13_ncr:1_{67682DC0-DD1C-4C5C-9A6B-6323DEBEB4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<sst xmlns="http://schemas.openxmlformats.org/spreadsheetml/2006/main" count="27" uniqueCount="26">
  <si>
    <t>Polizza</t>
  </si>
  <si>
    <t>Effetto Polizza</t>
  </si>
  <si>
    <t>Scadenza Polizza</t>
  </si>
  <si>
    <t>Compagnia</t>
  </si>
  <si>
    <t>N.Sinistro</t>
  </si>
  <si>
    <t>Rif Compagnia</t>
  </si>
  <si>
    <t>Data Sinistro</t>
  </si>
  <si>
    <t>Stato</t>
  </si>
  <si>
    <t>Liquidato EURO</t>
  </si>
  <si>
    <t>308.053.0000907998</t>
  </si>
  <si>
    <t>2015/003563</t>
  </si>
  <si>
    <t>308/15/1320</t>
  </si>
  <si>
    <t>CHIUSO - Liquidato</t>
  </si>
  <si>
    <t>Comune-Impianto sportivo comunale "Dante Bussotti"</t>
  </si>
  <si>
    <t>furto con scasso</t>
  </si>
  <si>
    <t>il custode dello stadio constatava lo scardinamento della finestra del magazzino e della porta del vano caldaia,il danneggiamento della consolle dell'impianto di amplificazione.furto di: decespugliatore,idropulitrice, compressore ad aria, deumidificatori.</t>
  </si>
  <si>
    <t>0087.0721622.56</t>
  </si>
  <si>
    <t>2012/006374</t>
  </si>
  <si>
    <t>2012742150096</t>
  </si>
  <si>
    <t>Cimitero Comunale</t>
  </si>
  <si>
    <t>furto da parte di ignoti di 95,00 ml di grondaie e 1ml. 100,00 di discendenti di rame</t>
  </si>
  <si>
    <t>Assicurato</t>
  </si>
  <si>
    <t>furto rame</t>
  </si>
  <si>
    <t xml:space="preserve">Vittoria </t>
  </si>
  <si>
    <t xml:space="preserve">UnipolSai </t>
  </si>
  <si>
    <t>Causa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</si>
</sst>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justify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vertical="justify"/>
    </xf>
    <xf numFmtId="164" fontId="0" fillId="0" borderId="1" xfId="0" applyNumberFormat="1" applyBorder="1"/>
    <xf numFmtId="164" fontId="0" fillId="0" borderId="0" xfId="0" applyNumberForma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topLeftCell="B1" workbookViewId="0">
      <selection activeCell="E26" sqref="E26"/>
    </sheetView>
  </sheetViews>
  <sheetFormatPr defaultRowHeight="15"/>
  <cols>
    <col min="1" max="1" width="19" bestFit="1" customWidth="1"/>
    <col min="2" max="2" width="16.28515625" customWidth="1"/>
    <col min="3" max="3" width="16.42578125" customWidth="1"/>
    <col min="4" max="4" width="31" bestFit="1" customWidth="1"/>
    <col min="5" max="5" width="12" bestFit="1" customWidth="1"/>
    <col min="6" max="6" width="14" bestFit="1" customWidth="1"/>
    <col min="7" max="7" width="11" bestFit="1" customWidth="1"/>
    <col min="8" max="8" width="19" bestFit="1" customWidth="1"/>
    <col min="9" max="9" width="15" style="6" bestFit="1" customWidth="1"/>
    <col min="10" max="10" width="51" bestFit="1" customWidth="1"/>
    <col min="11" max="11" width="17" bestFit="1" customWidth="1"/>
    <col min="12" max="12" width="60" style="1" bestFit="1" customWidth="1"/>
  </cols>
  <sheetData>
    <row r="1" spans="1:12" s="11" customFormat="1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9" t="s">
        <v>8</v>
      </c>
      <c r="J1" s="8" t="s">
        <v>21</v>
      </c>
      <c r="K1" s="8" t="s">
        <v>25</v>
      </c>
      <c r="L1" s="10"/>
    </row>
    <row r="2" spans="1:12" ht="75">
      <c r="A2" s="2" t="s">
        <v>9</v>
      </c>
      <c r="B2" s="3">
        <v>41274</v>
      </c>
      <c r="C2" s="3">
        <v>42369</v>
      </c>
      <c r="D2" s="7" t="s">
        <v>23</v>
      </c>
      <c r="E2" s="2" t="s">
        <v>10</v>
      </c>
      <c r="F2" s="2" t="s">
        <v>11</v>
      </c>
      <c r="G2" s="3">
        <v>42235</v>
      </c>
      <c r="H2" s="2" t="s">
        <v>12</v>
      </c>
      <c r="I2" s="5">
        <v>1314</v>
      </c>
      <c r="J2" s="2" t="s">
        <v>13</v>
      </c>
      <c r="K2" s="2" t="s">
        <v>14</v>
      </c>
      <c r="L2" s="4" t="s">
        <v>15</v>
      </c>
    </row>
    <row r="3" spans="1:12" ht="30">
      <c r="A3" s="2" t="s">
        <v>16</v>
      </c>
      <c r="B3" s="3">
        <v>40908</v>
      </c>
      <c r="C3" s="3">
        <v>41274</v>
      </c>
      <c r="D3" s="7" t="s">
        <v>24</v>
      </c>
      <c r="E3" s="2" t="s">
        <v>17</v>
      </c>
      <c r="F3" s="2" t="s">
        <v>18</v>
      </c>
      <c r="G3" s="3">
        <v>41207</v>
      </c>
      <c r="H3" s="2" t="s">
        <v>12</v>
      </c>
      <c r="I3" s="5">
        <v>4750</v>
      </c>
      <c r="J3" s="2" t="s">
        <v>19</v>
      </c>
      <c r="K3" s="7" t="s">
        <v>22</v>
      </c>
      <c r="L3" s="4" t="s">
        <v>20</v>
      </c>
    </row>
    <row r="5" spans="1:12">
      <c r="I5" s="6">
        <f>SUM(I2:I3)</f>
        <v>6064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2020-01-09T15:40:36Z</dcterms:created>
  <dcterms:modified xsi:type="dcterms:W3CDTF">2020-04-06T09:19:14Z</dcterms:modified>
</cp:coreProperties>
</file>